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E11" i="1"/>
  <c r="C11" i="1"/>
  <c r="B11" i="1"/>
  <c r="H5" i="1"/>
  <c r="F5" i="1"/>
  <c r="F11" i="1" l="1"/>
  <c r="J11" i="1"/>
  <c r="N11" i="1"/>
  <c r="R11" i="1"/>
  <c r="D11" i="1"/>
  <c r="H11" i="1"/>
  <c r="L11" i="1"/>
  <c r="P11" i="1"/>
</calcChain>
</file>

<file path=xl/sharedStrings.xml><?xml version="1.0" encoding="utf-8"?>
<sst xmlns="http://schemas.openxmlformats.org/spreadsheetml/2006/main" count="10" uniqueCount="10">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</sst>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topLeftCell="B1" workbookViewId="0">
      <selection activeCell="Q13" sqref="Q13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6384" width="9.140625" style="4"/>
  </cols>
  <sheetData>
    <row r="2" spans="1:18" s="5" customFormat="1" ht="37.5" customHeight="1" x14ac:dyDescent="0.3">
      <c r="A2" s="6"/>
      <c r="B2" s="6"/>
      <c r="C2" s="13"/>
      <c r="D2" s="13"/>
      <c r="E2" s="13"/>
      <c r="F2" s="14" t="s">
        <v>8</v>
      </c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</row>
    <row r="4" spans="1:18" s="1" customFormat="1" ht="60" customHeight="1" x14ac:dyDescent="0.25">
      <c r="A4" s="1" t="s">
        <v>7</v>
      </c>
      <c r="B4" s="2" t="s">
        <v>5</v>
      </c>
      <c r="C4" s="15">
        <v>0.29166666666666669</v>
      </c>
      <c r="D4" s="15"/>
      <c r="E4" s="15">
        <v>0.375</v>
      </c>
      <c r="F4" s="15"/>
      <c r="G4" s="15">
        <v>0.45833333333333331</v>
      </c>
      <c r="H4" s="15"/>
      <c r="I4" s="15">
        <v>0.54166666666666663</v>
      </c>
      <c r="J4" s="15"/>
      <c r="K4" s="15">
        <v>0.625</v>
      </c>
      <c r="L4" s="15"/>
      <c r="M4" s="15">
        <v>0.70833333333333337</v>
      </c>
      <c r="N4" s="15"/>
      <c r="O4" s="15">
        <v>0.77083333333333337</v>
      </c>
      <c r="P4" s="15"/>
      <c r="Q4" s="15">
        <v>0.79166666666666663</v>
      </c>
      <c r="R4" s="15"/>
    </row>
    <row r="5" spans="1:18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324</v>
      </c>
      <c r="J5" s="12">
        <f>(I5/B5)</f>
        <v>0.31671554252199413</v>
      </c>
      <c r="K5" s="11">
        <v>433</v>
      </c>
      <c r="L5" s="12">
        <f>(K5/B5)</f>
        <v>0.42326490713587489</v>
      </c>
      <c r="M5" s="11">
        <v>525</v>
      </c>
      <c r="N5" s="12">
        <f>(M5/B5)</f>
        <v>0.51319648093841641</v>
      </c>
      <c r="O5" s="11">
        <v>574</v>
      </c>
      <c r="P5" s="12">
        <f>(O5/B5)</f>
        <v>0.56109481915933523</v>
      </c>
      <c r="Q5" s="11">
        <v>580</v>
      </c>
      <c r="R5" s="12">
        <f>(Q5/B5)</f>
        <v>0.56695992179863153</v>
      </c>
    </row>
    <row r="6" spans="1:18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315</v>
      </c>
      <c r="J6" s="12">
        <f t="shared" ref="J6:J10" si="3">(I6/B6)</f>
        <v>0.32642487046632124</v>
      </c>
      <c r="K6" s="11">
        <v>443</v>
      </c>
      <c r="L6" s="12">
        <f t="shared" ref="L6:L10" si="4">(K6/B6)</f>
        <v>0.45906735751295336</v>
      </c>
      <c r="M6" s="11">
        <v>498</v>
      </c>
      <c r="N6" s="12">
        <f t="shared" ref="N6:N10" si="5">(M6/B6)</f>
        <v>0.51606217616580308</v>
      </c>
      <c r="O6" s="11">
        <v>552</v>
      </c>
      <c r="P6" s="12">
        <f t="shared" ref="P6:P10" si="6">(O6/B6)</f>
        <v>0.57202072538860105</v>
      </c>
      <c r="Q6" s="11">
        <v>580</v>
      </c>
      <c r="R6" s="12">
        <f t="shared" ref="R6:R10" si="7">(Q6/B6)</f>
        <v>0.60103626943005184</v>
      </c>
    </row>
    <row r="7" spans="1:18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316</v>
      </c>
      <c r="J7" s="12">
        <f t="shared" si="3"/>
        <v>0.29867674858223064</v>
      </c>
      <c r="K7" s="11">
        <v>431</v>
      </c>
      <c r="L7" s="12">
        <f t="shared" si="4"/>
        <v>0.40737240075614367</v>
      </c>
      <c r="M7" s="11">
        <v>517</v>
      </c>
      <c r="N7" s="12">
        <f t="shared" si="5"/>
        <v>0.48865784499054821</v>
      </c>
      <c r="O7" s="11">
        <v>562</v>
      </c>
      <c r="P7" s="12">
        <f t="shared" si="6"/>
        <v>0.5311909262759924</v>
      </c>
      <c r="Q7" s="11">
        <v>580</v>
      </c>
      <c r="R7" s="12">
        <f t="shared" si="7"/>
        <v>0.54820415879017015</v>
      </c>
    </row>
    <row r="8" spans="1:18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330</v>
      </c>
      <c r="J8" s="12">
        <f t="shared" si="3"/>
        <v>0.30869971936389151</v>
      </c>
      <c r="K8" s="11">
        <v>430</v>
      </c>
      <c r="L8" s="12">
        <f t="shared" si="4"/>
        <v>0.40224508886810101</v>
      </c>
      <c r="M8" s="11">
        <v>510</v>
      </c>
      <c r="N8" s="12">
        <f t="shared" si="5"/>
        <v>0.47708138447146864</v>
      </c>
      <c r="O8" s="11">
        <v>558</v>
      </c>
      <c r="P8" s="12">
        <f t="shared" si="6"/>
        <v>0.52198316183348925</v>
      </c>
      <c r="Q8" s="11">
        <v>563</v>
      </c>
      <c r="R8" s="12">
        <f t="shared" si="7"/>
        <v>0.52666043030869969</v>
      </c>
    </row>
    <row r="9" spans="1:18" x14ac:dyDescent="0.3">
      <c r="A9" s="3" t="s">
        <v>9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317</v>
      </c>
      <c r="J9" s="12">
        <f t="shared" si="3"/>
        <v>0.29379054680259498</v>
      </c>
      <c r="K9" s="11">
        <v>424</v>
      </c>
      <c r="L9" s="12">
        <f t="shared" si="4"/>
        <v>0.39295644114921224</v>
      </c>
      <c r="M9" s="11">
        <v>517</v>
      </c>
      <c r="N9" s="12">
        <f t="shared" si="5"/>
        <v>0.47914735866543096</v>
      </c>
      <c r="O9" s="11">
        <v>564</v>
      </c>
      <c r="P9" s="12">
        <f t="shared" si="6"/>
        <v>0.52270620945319746</v>
      </c>
      <c r="Q9" s="11">
        <v>573</v>
      </c>
      <c r="R9" s="12">
        <f t="shared" si="7"/>
        <v>0.53104726598702501</v>
      </c>
    </row>
    <row r="10" spans="1:18" x14ac:dyDescent="0.3">
      <c r="A10" s="3" t="s">
        <v>3</v>
      </c>
      <c r="B10" s="11">
        <v>176</v>
      </c>
      <c r="C10" s="11">
        <v>2</v>
      </c>
      <c r="D10" s="12">
        <f t="shared" si="0"/>
        <v>1.1363636363636364E-2</v>
      </c>
      <c r="E10" s="11">
        <v>14</v>
      </c>
      <c r="F10" s="12">
        <f t="shared" si="1"/>
        <v>7.9545454545454544E-2</v>
      </c>
      <c r="G10" s="11">
        <v>40</v>
      </c>
      <c r="H10" s="12">
        <f t="shared" si="2"/>
        <v>0.22727272727272727</v>
      </c>
      <c r="I10" s="11">
        <v>53</v>
      </c>
      <c r="J10" s="12">
        <f t="shared" si="3"/>
        <v>0.30113636363636365</v>
      </c>
      <c r="K10" s="11">
        <v>75</v>
      </c>
      <c r="L10" s="12">
        <f t="shared" si="4"/>
        <v>0.42613636363636365</v>
      </c>
      <c r="M10" s="11">
        <v>106</v>
      </c>
      <c r="N10" s="12">
        <f t="shared" si="5"/>
        <v>0.60227272727272729</v>
      </c>
      <c r="O10" s="11">
        <v>112</v>
      </c>
      <c r="P10" s="12">
        <f t="shared" si="6"/>
        <v>0.63636363636363635</v>
      </c>
      <c r="Q10" s="11">
        <v>115</v>
      </c>
      <c r="R10" s="12">
        <f t="shared" si="7"/>
        <v>0.65340909090909094</v>
      </c>
    </row>
    <row r="11" spans="1:18" s="10" customFormat="1" ht="21" x14ac:dyDescent="0.35">
      <c r="A11" s="7" t="s">
        <v>6</v>
      </c>
      <c r="B11" s="8">
        <f t="shared" ref="B11:Q11" si="8">SUM(B5:B10)</f>
        <v>5370</v>
      </c>
      <c r="C11" s="8">
        <f t="shared" si="8"/>
        <v>64</v>
      </c>
      <c r="D11" s="9">
        <f>C11/B11</f>
        <v>1.1918063314711359E-2</v>
      </c>
      <c r="E11" s="8">
        <f t="shared" si="8"/>
        <v>452</v>
      </c>
      <c r="F11" s="9">
        <f>E11/B11</f>
        <v>8.417132216014897E-2</v>
      </c>
      <c r="G11" s="8">
        <f t="shared" si="8"/>
        <v>1158</v>
      </c>
      <c r="H11" s="9">
        <f>G11/B11</f>
        <v>0.21564245810055865</v>
      </c>
      <c r="I11" s="8">
        <f t="shared" si="8"/>
        <v>1655</v>
      </c>
      <c r="J11" s="9">
        <f>I11/B11</f>
        <v>0.30819366852886404</v>
      </c>
      <c r="K11" s="8">
        <f t="shared" si="8"/>
        <v>2236</v>
      </c>
      <c r="L11" s="9">
        <f>K11/B11</f>
        <v>0.41638733705772812</v>
      </c>
      <c r="M11" s="8">
        <f t="shared" si="8"/>
        <v>2673</v>
      </c>
      <c r="N11" s="9">
        <f>M11/B11</f>
        <v>0.49776536312849162</v>
      </c>
      <c r="O11" s="8">
        <f t="shared" si="8"/>
        <v>2922</v>
      </c>
      <c r="P11" s="9">
        <f>O11/B11</f>
        <v>0.54413407821229054</v>
      </c>
      <c r="Q11" s="8">
        <f t="shared" si="8"/>
        <v>2991</v>
      </c>
      <c r="R11" s="9">
        <f>Q11/B11</f>
        <v>0.55698324022346368</v>
      </c>
    </row>
  </sheetData>
  <mergeCells count="9">
    <mergeCell ref="F2:L2"/>
    <mergeCell ref="O4:P4"/>
    <mergeCell ref="Q4:R4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2019-03-31T18:10:47Z</dcterms:modified>
</cp:coreProperties>
</file>